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Mera\Downloads\"/>
    </mc:Choice>
  </mc:AlternateContent>
  <xr:revisionPtr revIDLastSave="0" documentId="13_ncr:1_{83C8CFC3-8B05-440F-ACC5-BB55D2603B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vance to clien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I3" i="2"/>
  <c r="I5" i="2" l="1"/>
</calcChain>
</file>

<file path=xl/sharedStrings.xml><?xml version="1.0" encoding="utf-8"?>
<sst xmlns="http://schemas.openxmlformats.org/spreadsheetml/2006/main" count="14" uniqueCount="13">
  <si>
    <t>currency_code</t>
  </si>
  <si>
    <t>Gerber Steel GmbH</t>
  </si>
  <si>
    <t>USD</t>
  </si>
  <si>
    <t>Gerber Steel USA, Inc.</t>
  </si>
  <si>
    <t>vendor_name</t>
  </si>
  <si>
    <t>current</t>
  </si>
  <si>
    <t>months_1-3</t>
  </si>
  <si>
    <t>months_4-6</t>
  </si>
  <si>
    <t>months_7-9</t>
  </si>
  <si>
    <t>months_10-12</t>
  </si>
  <si>
    <t>months_above-12</t>
  </si>
  <si>
    <t>total</t>
  </si>
  <si>
    <t>Steel &amp; More Universal Trading Limited
Advance from Clients Aging Summary
As of 31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</si>
</sst>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0"/>
      <color theme="2"/>
      <name val="timesnewroman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4" fillId="0" borderId="3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CCEF4-293D-4907-A618-5514C133F837}">
  <dimension ref="A1:I5"/>
  <sheetViews>
    <sheetView tabSelected="1" workbookViewId="0">
      <selection activeCell="G11" sqref="G11"/>
    </sheetView>
  </sheetViews>
  <sheetFormatPr defaultRowHeight="14.5"/>
  <cols>
    <col min="1" max="1" width="18.6328125" bestFit="1" customWidth="1"/>
    <col min="3" max="5" width="12.1796875" bestFit="1" customWidth="1"/>
    <col min="6" max="6" width="10.1796875" bestFit="1" customWidth="1"/>
    <col min="7" max="7" width="11.453125" bestFit="1" customWidth="1"/>
    <col min="8" max="8" width="14.26953125" bestFit="1" customWidth="1"/>
    <col min="9" max="9" width="12.1796875" bestFit="1" customWidth="1"/>
  </cols>
  <sheetData>
    <row r="1" spans="1:9" ht="46" customHeight="1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>
      <c r="A2" s="1" t="s">
        <v>4</v>
      </c>
      <c r="B2" s="1" t="s">
        <v>0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>
      <c r="A3" s="2" t="s">
        <v>1</v>
      </c>
      <c r="B3" s="3" t="s">
        <v>2</v>
      </c>
      <c r="C3" s="4">
        <v>11410.3</v>
      </c>
      <c r="D3" s="4">
        <v>8804</v>
      </c>
      <c r="E3" s="4">
        <v>10000</v>
      </c>
      <c r="F3" s="4"/>
      <c r="G3" s="4"/>
      <c r="H3" s="4">
        <v>89114.28</v>
      </c>
      <c r="I3" s="4">
        <f>SUM(C3:H3)</f>
        <v>119328.58</v>
      </c>
    </row>
    <row r="4" spans="1:9">
      <c r="A4" s="2" t="s">
        <v>3</v>
      </c>
      <c r="B4" s="3" t="s">
        <v>2</v>
      </c>
      <c r="C4" s="4">
        <v>51351.8</v>
      </c>
      <c r="D4" s="4">
        <v>403592.95</v>
      </c>
      <c r="E4" s="4">
        <v>118672.2</v>
      </c>
      <c r="F4" s="4">
        <v>5000</v>
      </c>
      <c r="G4" s="4"/>
      <c r="H4" s="4"/>
      <c r="I4" s="4">
        <f>SUM(C4:H4)</f>
        <v>578616.94999999995</v>
      </c>
    </row>
    <row r="5" spans="1:9">
      <c r="A5" s="5"/>
      <c r="B5" s="5"/>
      <c r="C5" s="4"/>
      <c r="D5" s="4"/>
      <c r="E5" s="4"/>
      <c r="F5" s="4"/>
      <c r="G5" s="4"/>
      <c r="H5" s="4"/>
      <c r="I5" s="6">
        <f>SUM(I3:I4)</f>
        <v>697945.52999999991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2F084C5F2C840BDE6CAC45E89806A" ma:contentTypeVersion="18" ma:contentTypeDescription="Create a new document." ma:contentTypeScope="" ma:versionID="93f20ec36e73f7bb64308b97e91eb971">
  <xsd:schema xmlns:xsd="http://www.w3.org/2001/XMLSchema" xmlns:xs="http://www.w3.org/2001/XMLSchema" xmlns:p="http://schemas.microsoft.com/office/2006/metadata/properties" xmlns:ns2="ddc26252-e721-43ee-892d-aef3bfc074c2" xmlns:ns3="def64c9f-c9dd-40d1-8973-77c2cdef9af7" targetNamespace="http://schemas.microsoft.com/office/2006/metadata/properties" ma:root="true" ma:fieldsID="a083cc3c0a95bfe3e00296c97d988ca4" ns2:_="" ns3:_="">
    <xsd:import namespace="ddc26252-e721-43ee-892d-aef3bfc074c2"/>
    <xsd:import namespace="def64c9f-c9dd-40d1-8973-77c2cdef9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26252-e721-43ee-892d-aef3bfc07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373765-2d7e-4c98-ac00-8d53008eb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f64c9f-c9dd-40d1-8973-77c2cdef9af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26fb-4f2d-4233-8a99-de0fbf557119}" ma:internalName="TaxCatchAll" ma:showField="CatchAllData" ma:web="def64c9f-c9dd-40d1-8973-77c2cdef9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c26252-e721-43ee-892d-aef3bfc074c2">
      <Terms xmlns="http://schemas.microsoft.com/office/infopath/2007/PartnerControls"/>
    </lcf76f155ced4ddcb4097134ff3c332f>
    <TaxCatchAll xmlns="def64c9f-c9dd-40d1-8973-77c2cdef9af7" xsi:nil="true"/>
  </documentManagement>
</p:properties>
</file>

<file path=customXml/itemProps1.xml><?xml version="1.0" encoding="utf-8"?>
<ds:datastoreItem xmlns:ds="http://schemas.openxmlformats.org/officeDocument/2006/customXml" ds:itemID="{F53D0554-C5EE-4F94-B089-D7F8E1DE6E18}"/>
</file>

<file path=customXml/itemProps2.xml><?xml version="1.0" encoding="utf-8"?>
<ds:datastoreItem xmlns:ds="http://schemas.openxmlformats.org/officeDocument/2006/customXml" ds:itemID="{1D2B92C6-7CA9-4521-B0CB-13D71E58D2D2}"/>
</file>

<file path=customXml/itemProps3.xml><?xml version="1.0" encoding="utf-8"?>
<ds:datastoreItem xmlns:ds="http://schemas.openxmlformats.org/officeDocument/2006/customXml" ds:itemID="{38BD7E76-6BAD-4DE5-9498-C722EDF3E7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 to clients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Mera Fernando | Gerber Steel GmbH</cp:lastModifiedBy>
  <dcterms:created xsi:type="dcterms:W3CDTF">2026-07-17T14:39:45Z</dcterms:created>
  <dcterms:modified xsi:type="dcterms:W3CDTF">2026-07-20T15:15:22Z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0x010100C0A2F084C5F2C840BDE6CAC45E89806A</vt:lpwstr>
  </property>
</Properties>
</file>